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<sst xmlns="http://schemas.openxmlformats.org/spreadsheetml/2006/main" count="25" uniqueCount="23">
  <si>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</si>
  <si>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</si>
  <si>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</si>
  <si>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</si>
  <si>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</si>
  <si>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</si>
  <si>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</si>
  <si>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</si>
  <si>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</si>
  <si>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</si>
  <si>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</si>
  <si>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</si>
  <si>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Ивантец</t>
  </si>
  <si>
    <t xml:space="preserve"> 0,4 Ивантец ТСН 1 ао RS</t>
  </si>
  <si>
    <t xml:space="preserve"> 10 Ивантец Т 1 ап RS</t>
  </si>
  <si>
    <t xml:space="preserve"> 10 Ивантец Т 2 ап RS</t>
  </si>
  <si>
    <t xml:space="preserve"> 10 Ивантец-Б.Курья ао RS</t>
  </si>
  <si>
    <t xml:space="preserve"> 10 Ивантец-Молодежный ао RS</t>
  </si>
  <si>
    <t xml:space="preserve"> 10 Ивантец-Молодежный ап RS</t>
  </si>
  <si>
    <t xml:space="preserve"> 10 Ивантец-Прудишная ао RS</t>
  </si>
  <si>
    <t xml:space="preserve"> 10 Ивантец-Утро ао RS</t>
  </si>
  <si>
    <t xml:space="preserve"> 10 Ивантец-Утро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</si>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</sst>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>
        <v>202.39</v>
      </c>
      <c r="C9" s="32">
        <v>202.39099999999999</v>
      </c>
      <c r="D9" s="33">
        <v>1</v>
      </c>
      <c r="E9" s="34">
        <v>1E-3</v>
      </c>
      <c r="F9" s="35">
        <v>1E-3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271.82459999999998</v>
      </c>
      <c r="C10" s="38">
        <v>272.30329999999998</v>
      </c>
      <c r="D10" s="39">
        <v>4000</v>
      </c>
      <c r="E10" s="40">
        <v>1914.8</v>
      </c>
      <c r="F10" s="41">
        <v>1914.8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282.88889999999998</v>
      </c>
      <c r="C11" s="38">
        <v>282.88889999999998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796.35799999999995</v>
      </c>
      <c r="C12" s="38">
        <v>797.14829999999995</v>
      </c>
      <c r="D12" s="39">
        <v>1000</v>
      </c>
      <c r="E12" s="40">
        <v>790.3</v>
      </c>
      <c r="F12" s="41">
        <v>790.3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352.57670000000002</v>
      </c>
      <c r="C13" s="38">
        <v>352.76139999999998</v>
      </c>
      <c r="D13" s="39">
        <v>2000</v>
      </c>
      <c r="E13" s="40">
        <v>369.4</v>
      </c>
      <c r="F13" s="41">
        <v>369.4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0.12889999999999999</v>
      </c>
      <c r="C14" s="38">
        <v>0.12889999999999999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58.548200000000001</v>
      </c>
      <c r="C15" s="38">
        <v>58.613599999999998</v>
      </c>
      <c r="D15" s="39">
        <v>1000</v>
      </c>
      <c r="E15" s="40">
        <v>65.400000000000006</v>
      </c>
      <c r="F15" s="41">
        <v>65.400000000000006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912.49580000000003</v>
      </c>
      <c r="C16" s="38">
        <v>913.18190000000004</v>
      </c>
      <c r="D16" s="39">
        <v>1000</v>
      </c>
      <c r="E16" s="40">
        <v>686.1</v>
      </c>
      <c r="F16" s="41">
        <v>686.1</v>
      </c>
      <c r="G16" s="41">
        <v>0</v>
      </c>
      <c r="H16" s="42">
        <v>0</v>
      </c>
    </row>
    <row r="17" spans="1:8" ht="16.5" thickBot="1" x14ac:dyDescent="0.3">
      <c r="A17" s="43" t="s">
        <v>21</v>
      </c>
      <c r="B17" s="44">
        <v>43.071399999999997</v>
      </c>
      <c r="C17" s="44">
        <v>43.071399999999997</v>
      </c>
      <c r="D17" s="45">
        <v>1000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3826.0009999999997</v>
      </c>
      <c r="F18" s="50">
        <f>SUM(F9:F17)</f>
        <v>3826.0009999999997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2018-06-26T12:52:21Z</dcterms:modified>
</cp:coreProperties>
</file>